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A26F5F14-B65D-4FC4-B463-0F1F7D9E8C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<sst xmlns="http://schemas.openxmlformats.org/spreadsheetml/2006/main" count="38" uniqueCount="38">
  <si>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</si>
  <si>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</si>
  <si>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</si>
  <si>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</si>
  <si>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</si>
  <si>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</si>
  <si>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</si>
  <si>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</si>
  <si>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</si>
  <si>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</si>
  <si>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</si>
  <si>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</si>
  <si>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</si>
  <si>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</si>
  <si>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</si>
  <si>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</si>
  <si>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</si>
  <si>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</si>
  <si>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</si>
  <si>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</si>
  <si>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</si>
  <si>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</si>
  <si>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</si>
  <si>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</si>
  <si>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</si>
  <si>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</si>
  <si>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</si>
  <si>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</si>
  <si>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</si>
  <si>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</si>
  <si>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</si>
  <si>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</si>
  <si>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Каша манная молочная с маслом</t>
  </si>
  <si>
    <t>Какао с молоком</t>
  </si>
  <si>
    <t>Булочка  с сыром</t>
  </si>
  <si>
    <t>Суп гороховый на к/б</t>
  </si>
  <si>
    <t>Шницель из говядины с соусом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</si>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</sst>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vertical="center" wrapText="1"/>
      <protection locked="0"/>
    </xf>
    <xf numFmtId="164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302</v>
      </c>
      <c r="D4" s="39" t="s">
        <v>32</v>
      </c>
      <c r="E4" s="58">
        <v>210</v>
      </c>
      <c r="F4" s="58">
        <v>26.34</v>
      </c>
      <c r="G4" s="58">
        <v>232</v>
      </c>
      <c r="H4" s="58">
        <v>8.6</v>
      </c>
      <c r="I4" s="58">
        <v>9.1999999999999993</v>
      </c>
      <c r="J4" s="58">
        <v>318</v>
      </c>
    </row>
    <row r="5" spans="1:10" ht="15" thickBot="1" x14ac:dyDescent="0.4">
      <c r="A5" s="7"/>
      <c r="B5" s="1" t="s">
        <v>12</v>
      </c>
      <c r="C5" s="40">
        <v>693</v>
      </c>
      <c r="D5" s="41" t="s">
        <v>33</v>
      </c>
      <c r="E5" s="59">
        <v>200</v>
      </c>
      <c r="F5" s="59">
        <v>18</v>
      </c>
      <c r="G5" s="59">
        <v>190</v>
      </c>
      <c r="H5" s="59">
        <v>4.9000000000000004</v>
      </c>
      <c r="I5" s="59">
        <v>5</v>
      </c>
      <c r="J5" s="59">
        <v>32.5</v>
      </c>
    </row>
    <row r="6" spans="1:10" ht="15" thickBot="1" x14ac:dyDescent="0.4">
      <c r="A6" s="7"/>
      <c r="B6" s="1" t="s">
        <v>23</v>
      </c>
      <c r="C6" s="38">
        <v>1</v>
      </c>
      <c r="D6" s="39" t="s">
        <v>34</v>
      </c>
      <c r="E6" s="58">
        <v>90</v>
      </c>
      <c r="F6" s="58">
        <v>25</v>
      </c>
      <c r="G6" s="58">
        <v>145.69999999999999</v>
      </c>
      <c r="H6" s="58">
        <v>5.7</v>
      </c>
      <c r="I6" s="58">
        <v>5.6</v>
      </c>
      <c r="J6" s="58">
        <v>10.4</v>
      </c>
    </row>
    <row r="7" spans="1:10" x14ac:dyDescent="0.35">
      <c r="A7" s="7"/>
      <c r="B7" s="42" t="s">
        <v>28</v>
      </c>
      <c r="C7" s="45"/>
      <c r="D7" s="46"/>
      <c r="E7" s="47"/>
      <c r="F7" s="48"/>
      <c r="G7" s="47"/>
      <c r="H7" s="55"/>
      <c r="I7" s="55"/>
      <c r="J7" s="47"/>
    </row>
    <row r="8" spans="1:10" x14ac:dyDescent="0.35">
      <c r="A8" s="7"/>
      <c r="B8" s="44"/>
      <c r="C8" s="44"/>
      <c r="D8" s="44"/>
      <c r="E8" s="53"/>
      <c r="F8" s="54"/>
      <c r="G8" s="53"/>
      <c r="H8" s="53"/>
      <c r="I8" s="53"/>
      <c r="J8" s="53"/>
    </row>
    <row r="9" spans="1:10" ht="15" thickBot="1" x14ac:dyDescent="0.4">
      <c r="A9" s="8"/>
      <c r="B9" s="43"/>
      <c r="C9" s="43"/>
      <c r="D9" s="49"/>
      <c r="E9" s="50">
        <f>SUM(E4:E7)</f>
        <v>500</v>
      </c>
      <c r="F9" s="51">
        <f>SUM(F4:F7)</f>
        <v>69.34</v>
      </c>
      <c r="G9" s="50"/>
      <c r="H9" s="50"/>
      <c r="I9" s="50"/>
      <c r="J9" s="5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139</v>
      </c>
      <c r="D14" s="34" t="s">
        <v>35</v>
      </c>
      <c r="E14" s="56">
        <v>220</v>
      </c>
      <c r="F14" s="56">
        <v>6.34</v>
      </c>
      <c r="G14" s="56">
        <v>167</v>
      </c>
      <c r="H14" s="56">
        <v>6.2</v>
      </c>
      <c r="I14" s="56">
        <v>9</v>
      </c>
      <c r="J14" s="57">
        <v>22.3</v>
      </c>
    </row>
    <row r="15" spans="1:10" x14ac:dyDescent="0.35">
      <c r="A15" s="7"/>
      <c r="B15" s="1" t="s">
        <v>17</v>
      </c>
      <c r="C15" s="2">
        <v>451</v>
      </c>
      <c r="D15" s="34" t="s">
        <v>36</v>
      </c>
      <c r="E15" s="56">
        <v>90</v>
      </c>
      <c r="F15" s="56">
        <v>39</v>
      </c>
      <c r="G15" s="56">
        <v>150.19999999999999</v>
      </c>
      <c r="H15" s="56">
        <v>8</v>
      </c>
      <c r="I15" s="56">
        <v>6</v>
      </c>
      <c r="J15" s="57">
        <v>12.6</v>
      </c>
    </row>
    <row r="16" spans="1:10" x14ac:dyDescent="0.35">
      <c r="A16" s="7"/>
      <c r="B16" s="1" t="s">
        <v>18</v>
      </c>
      <c r="C16" s="2">
        <v>520</v>
      </c>
      <c r="D16" s="34" t="s">
        <v>37</v>
      </c>
      <c r="E16" s="56">
        <v>150</v>
      </c>
      <c r="F16" s="56">
        <v>18</v>
      </c>
      <c r="G16" s="56">
        <v>193.5</v>
      </c>
      <c r="H16" s="56">
        <v>5.3</v>
      </c>
      <c r="I16" s="56">
        <v>9.5</v>
      </c>
      <c r="J16" s="57">
        <v>29.6</v>
      </c>
    </row>
    <row r="17" spans="1:10" x14ac:dyDescent="0.35">
      <c r="A17" s="7"/>
      <c r="B17" s="1" t="s">
        <v>19</v>
      </c>
      <c r="C17" s="2">
        <v>686</v>
      </c>
      <c r="D17" s="34" t="s">
        <v>31</v>
      </c>
      <c r="E17" s="56">
        <v>200</v>
      </c>
      <c r="F17" s="56">
        <v>3</v>
      </c>
      <c r="G17" s="56">
        <v>58</v>
      </c>
      <c r="H17" s="56">
        <v>0.2</v>
      </c>
      <c r="I17" s="56">
        <v>0</v>
      </c>
      <c r="J17" s="57">
        <v>15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56">
        <v>25</v>
      </c>
      <c r="F18" s="56">
        <v>2</v>
      </c>
      <c r="G18" s="56">
        <v>67.5</v>
      </c>
      <c r="H18" s="56">
        <v>1.88</v>
      </c>
      <c r="I18" s="56">
        <v>0.13</v>
      </c>
      <c r="J18" s="57">
        <v>14.2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56">
        <v>25</v>
      </c>
      <c r="F19" s="56">
        <v>1</v>
      </c>
      <c r="G19" s="56">
        <v>64.5</v>
      </c>
      <c r="H19" s="56">
        <v>1.6</v>
      </c>
      <c r="I19" s="56">
        <v>0.5</v>
      </c>
      <c r="J19" s="57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710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2023-10-23T15:40:10Z</dcterms:modified>
</cp:coreProperties>
</file>