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<sst xmlns="http://schemas.openxmlformats.org/spreadsheetml/2006/main" count="37" uniqueCount="36">
  <si>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</si>
  <si>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</si>
  <si>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</si>
  <si>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</si>
  <si>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</si>
  <si>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</si>
  <si>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</si>
  <si>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</si>
  <si>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</si>
  <si>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</si>
  <si>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</si>
  <si>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</si>
  <si>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</si>
  <si>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</si>
  <si>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</si>
  <si>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</si>
  <si>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</si>
  <si>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</si>
  <si>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</si>
  <si>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</si>
  <si>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</si>
  <si>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</si>
  <si>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</si>
  <si>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</si>
  <si>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</si>
  <si>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</si>
  <si>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</si>
  <si>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</si>
  <si>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</si>
  <si>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</si>
  <si>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Биточки куриные</t>
  </si>
  <si>
    <t>Котлеты из говядины +макароны отварные+ овощи</t>
  </si>
  <si>
    <t>Компот из свежих яблок</t>
  </si>
  <si>
    <t xml:space="preserve">Суп кар. вермишел </t>
  </si>
  <si>
    <t>Рис отварной+овощи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</si>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</sst>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38">
        <v>451</v>
      </c>
      <c r="D4" s="38" t="s">
        <v>31</v>
      </c>
      <c r="E4" s="49">
        <v>260</v>
      </c>
      <c r="F4" s="49">
        <v>53.47</v>
      </c>
      <c r="G4" s="49">
        <v>345</v>
      </c>
      <c r="H4" s="49">
        <v>13.3</v>
      </c>
      <c r="I4" s="49">
        <v>16.8</v>
      </c>
      <c r="J4" s="49">
        <v>43.9</v>
      </c>
    </row>
    <row r="5" spans="1:10" x14ac:dyDescent="0.25">
      <c r="A5" s="6"/>
      <c r="B5" s="48" t="s">
        <v>12</v>
      </c>
      <c r="C5" s="38">
        <v>631</v>
      </c>
      <c r="D5" s="38" t="s">
        <v>32</v>
      </c>
      <c r="E5" s="49">
        <v>200</v>
      </c>
      <c r="F5" s="49">
        <v>12</v>
      </c>
      <c r="G5" s="49">
        <v>102</v>
      </c>
      <c r="H5" s="49">
        <v>0.2</v>
      </c>
      <c r="I5" s="49">
        <v>0</v>
      </c>
      <c r="J5" s="49">
        <v>19.5</v>
      </c>
    </row>
    <row r="6" spans="1:10" x14ac:dyDescent="0.25">
      <c r="A6" s="6"/>
      <c r="B6" s="50" t="s">
        <v>23</v>
      </c>
      <c r="C6" s="51">
        <v>1</v>
      </c>
      <c r="D6" s="51" t="s">
        <v>28</v>
      </c>
      <c r="E6" s="52">
        <v>40</v>
      </c>
      <c r="F6" s="52">
        <v>4</v>
      </c>
      <c r="G6" s="52">
        <v>91.9</v>
      </c>
      <c r="H6" s="52">
        <v>3</v>
      </c>
      <c r="I6" s="52">
        <v>0.2</v>
      </c>
      <c r="J6" s="52">
        <v>15</v>
      </c>
    </row>
    <row r="7" spans="1:10" x14ac:dyDescent="0.25">
      <c r="A7" s="6"/>
      <c r="B7" s="38"/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140</v>
      </c>
      <c r="D14" s="33" t="s">
        <v>33</v>
      </c>
      <c r="E14" s="45">
        <v>200</v>
      </c>
      <c r="F14" s="45">
        <v>8.4700000000000006</v>
      </c>
      <c r="G14" s="45">
        <v>96</v>
      </c>
      <c r="H14" s="45">
        <v>2.9</v>
      </c>
      <c r="I14" s="45">
        <v>7.4</v>
      </c>
      <c r="J14" s="46">
        <v>16.5</v>
      </c>
    </row>
    <row r="15" spans="1:10" x14ac:dyDescent="0.25">
      <c r="A15" s="6"/>
      <c r="B15" s="1" t="s">
        <v>17</v>
      </c>
      <c r="C15" s="2">
        <v>492</v>
      </c>
      <c r="D15" s="33" t="s">
        <v>30</v>
      </c>
      <c r="E15" s="45">
        <v>90</v>
      </c>
      <c r="F15" s="45">
        <v>34</v>
      </c>
      <c r="G15" s="45">
        <v>138</v>
      </c>
      <c r="H15" s="45">
        <v>11.6</v>
      </c>
      <c r="I15" s="45">
        <v>10.3</v>
      </c>
      <c r="J15" s="46">
        <v>6.5</v>
      </c>
    </row>
    <row r="16" spans="1:10" x14ac:dyDescent="0.25">
      <c r="A16" s="6"/>
      <c r="B16" s="1" t="s">
        <v>18</v>
      </c>
      <c r="C16" s="2">
        <v>511</v>
      </c>
      <c r="D16" s="33" t="s">
        <v>34</v>
      </c>
      <c r="E16" s="45">
        <v>170</v>
      </c>
      <c r="F16" s="45">
        <v>15</v>
      </c>
      <c r="G16" s="45">
        <v>228</v>
      </c>
      <c r="H16" s="45">
        <v>4.8</v>
      </c>
      <c r="I16" s="45">
        <v>6.2</v>
      </c>
      <c r="J16" s="46">
        <v>38.6</v>
      </c>
    </row>
    <row r="17" spans="1:10" x14ac:dyDescent="0.25">
      <c r="A17" s="6"/>
      <c r="B17" s="1" t="s">
        <v>19</v>
      </c>
      <c r="C17" s="2">
        <v>639</v>
      </c>
      <c r="D17" s="33" t="s">
        <v>35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710</v>
      </c>
      <c r="F21" s="26">
        <f>SUM(F14:F20)</f>
        <v>69.47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2024-01-30T10:40:35Z</dcterms:modified>
</cp:coreProperties>
</file>