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13_ncr:1_{37294BA6-C969-4D01-85FC-11BD9834AA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<sst xmlns="http://schemas.openxmlformats.org/spreadsheetml/2006/main" count="39" uniqueCount="38">
  <si>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</si>
  <si>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</si>
  <si>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</si>
  <si>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</si>
  <si>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</si>
  <si>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</si>
  <si>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</si>
  <si>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</si>
  <si>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</si>
  <si>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</si>
  <si>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</si>
  <si>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</si>
  <si>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</si>
  <si>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</si>
  <si>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</si>
  <si>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</si>
  <si>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</si>
  <si>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</si>
  <si>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</si>
  <si>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</si>
  <si>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</si>
  <si>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</si>
  <si>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</si>
  <si>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</si>
  <si>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</si>
  <si>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</si>
  <si>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</si>
  <si>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</si>
  <si>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</si>
  <si>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Хлеб пшеничный</t>
  </si>
  <si>
    <t>Хлеб ржаной</t>
  </si>
  <si>
    <t>Чай с сахаром</t>
  </si>
  <si>
    <t>Каша манная молочная с маслом</t>
  </si>
  <si>
    <t>Какао с молоком</t>
  </si>
  <si>
    <t>Булочка  с сыром</t>
  </si>
  <si>
    <t>Суп гороховый на к/б</t>
  </si>
  <si>
    <t>Шницель из говядины с соусом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</si>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</sst>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1" fillId="2" borderId="21" xfId="0" applyNumberFormat="1" applyFont="1" applyFill="1" applyBorder="1" applyAlignment="1" applyProtection="1">
      <alignment vertical="center" wrapText="1"/>
      <protection locked="0"/>
    </xf>
    <xf numFmtId="164" fontId="1" fillId="2" borderId="23" xfId="0" applyNumberFormat="1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4" sqref="C4:J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45208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8">
        <v>302</v>
      </c>
      <c r="D4" s="39" t="s">
        <v>32</v>
      </c>
      <c r="E4" s="61">
        <v>220</v>
      </c>
      <c r="F4" s="61">
        <v>26.34</v>
      </c>
      <c r="G4" s="61">
        <v>230</v>
      </c>
      <c r="H4" s="61">
        <v>7.8</v>
      </c>
      <c r="I4" s="61">
        <v>7.9</v>
      </c>
      <c r="J4" s="61">
        <v>31.6</v>
      </c>
    </row>
    <row r="5" spans="1:10" ht="15" thickBot="1" x14ac:dyDescent="0.4">
      <c r="A5" s="7"/>
      <c r="B5" s="1" t="s">
        <v>12</v>
      </c>
      <c r="C5" s="40">
        <v>693</v>
      </c>
      <c r="D5" s="41" t="s">
        <v>33</v>
      </c>
      <c r="E5" s="62">
        <v>200</v>
      </c>
      <c r="F5" s="62">
        <v>18</v>
      </c>
      <c r="G5" s="62">
        <v>190</v>
      </c>
      <c r="H5" s="62">
        <v>4.9000000000000004</v>
      </c>
      <c r="I5" s="62">
        <v>5</v>
      </c>
      <c r="J5" s="62">
        <v>27.5</v>
      </c>
    </row>
    <row r="6" spans="1:10" ht="15" thickBot="1" x14ac:dyDescent="0.4">
      <c r="A6" s="7"/>
      <c r="B6" s="1" t="s">
        <v>23</v>
      </c>
      <c r="C6" s="38">
        <v>1</v>
      </c>
      <c r="D6" s="39" t="s">
        <v>34</v>
      </c>
      <c r="E6" s="61">
        <v>80</v>
      </c>
      <c r="F6" s="61">
        <v>25</v>
      </c>
      <c r="G6" s="61">
        <v>145.69999999999999</v>
      </c>
      <c r="H6" s="61">
        <v>6.7</v>
      </c>
      <c r="I6" s="61">
        <v>5.6</v>
      </c>
      <c r="J6" s="61">
        <v>10.4</v>
      </c>
    </row>
    <row r="7" spans="1:10" x14ac:dyDescent="0.35">
      <c r="A7" s="7"/>
      <c r="B7" s="42" t="s">
        <v>19</v>
      </c>
      <c r="C7" s="45"/>
      <c r="D7" s="46"/>
      <c r="E7" s="47"/>
      <c r="F7" s="48"/>
      <c r="G7" s="47"/>
      <c r="H7" s="55"/>
      <c r="I7" s="55"/>
      <c r="J7" s="47"/>
    </row>
    <row r="8" spans="1:10" x14ac:dyDescent="0.35">
      <c r="A8" s="7"/>
      <c r="B8" s="44" t="s">
        <v>28</v>
      </c>
      <c r="C8" s="44"/>
      <c r="D8" s="44"/>
      <c r="E8" s="53"/>
      <c r="F8" s="54"/>
      <c r="G8" s="53"/>
      <c r="H8" s="53"/>
      <c r="I8" s="53"/>
      <c r="J8" s="53"/>
    </row>
    <row r="9" spans="1:10" ht="15" thickBot="1" x14ac:dyDescent="0.4">
      <c r="A9" s="8"/>
      <c r="B9" s="43"/>
      <c r="C9" s="43"/>
      <c r="D9" s="49"/>
      <c r="E9" s="50">
        <f>SUM(E4:E7)</f>
        <v>500</v>
      </c>
      <c r="F9" s="51">
        <f>SUM(F4:F7)</f>
        <v>69.34</v>
      </c>
      <c r="G9" s="50"/>
      <c r="H9" s="50"/>
      <c r="I9" s="50"/>
      <c r="J9" s="52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139</v>
      </c>
      <c r="D14" s="34" t="s">
        <v>35</v>
      </c>
      <c r="E14" s="59">
        <v>220</v>
      </c>
      <c r="F14" s="59">
        <v>6.34</v>
      </c>
      <c r="G14" s="59">
        <v>133</v>
      </c>
      <c r="H14" s="59">
        <v>6.2</v>
      </c>
      <c r="I14" s="59">
        <v>5.6</v>
      </c>
      <c r="J14" s="60">
        <v>22.3</v>
      </c>
    </row>
    <row r="15" spans="1:10" x14ac:dyDescent="0.35">
      <c r="A15" s="7"/>
      <c r="B15" s="1" t="s">
        <v>17</v>
      </c>
      <c r="C15" s="2">
        <v>451</v>
      </c>
      <c r="D15" s="34" t="s">
        <v>36</v>
      </c>
      <c r="E15" s="59">
        <v>90</v>
      </c>
      <c r="F15" s="59">
        <v>41</v>
      </c>
      <c r="G15" s="59">
        <v>153.5</v>
      </c>
      <c r="H15" s="59">
        <v>9.6</v>
      </c>
      <c r="I15" s="59">
        <v>10.8</v>
      </c>
      <c r="J15" s="60">
        <v>12.6</v>
      </c>
    </row>
    <row r="16" spans="1:10" x14ac:dyDescent="0.35">
      <c r="A16" s="7"/>
      <c r="B16" s="1" t="s">
        <v>18</v>
      </c>
      <c r="C16" s="2">
        <v>511</v>
      </c>
      <c r="D16" s="34" t="s">
        <v>37</v>
      </c>
      <c r="E16" s="59">
        <v>150</v>
      </c>
      <c r="F16" s="59">
        <v>15</v>
      </c>
      <c r="G16" s="59">
        <v>228</v>
      </c>
      <c r="H16" s="59">
        <v>3.8</v>
      </c>
      <c r="I16" s="59">
        <v>6.3</v>
      </c>
      <c r="J16" s="60">
        <v>38.6</v>
      </c>
    </row>
    <row r="17" spans="1:10" x14ac:dyDescent="0.35">
      <c r="A17" s="7"/>
      <c r="B17" s="1" t="s">
        <v>19</v>
      </c>
      <c r="C17" s="2">
        <v>686</v>
      </c>
      <c r="D17" s="34" t="s">
        <v>31</v>
      </c>
      <c r="E17" s="59">
        <v>200</v>
      </c>
      <c r="F17" s="59">
        <v>4</v>
      </c>
      <c r="G17" s="59">
        <v>58</v>
      </c>
      <c r="H17" s="59">
        <v>0.2</v>
      </c>
      <c r="I17" s="59">
        <v>0</v>
      </c>
      <c r="J17" s="60">
        <v>15</v>
      </c>
    </row>
    <row r="18" spans="1:10" x14ac:dyDescent="0.35">
      <c r="A18" s="7"/>
      <c r="B18" s="1" t="s">
        <v>24</v>
      </c>
      <c r="C18" s="2">
        <v>1</v>
      </c>
      <c r="D18" s="34" t="s">
        <v>29</v>
      </c>
      <c r="E18" s="59">
        <v>30</v>
      </c>
      <c r="F18" s="59">
        <v>2</v>
      </c>
      <c r="G18" s="59">
        <v>85.8</v>
      </c>
      <c r="H18" s="59">
        <v>2.2000000000000002</v>
      </c>
      <c r="I18" s="59">
        <v>0.6</v>
      </c>
      <c r="J18" s="60">
        <v>12.2</v>
      </c>
    </row>
    <row r="19" spans="1:10" x14ac:dyDescent="0.35">
      <c r="A19" s="7"/>
      <c r="B19" s="1" t="s">
        <v>21</v>
      </c>
      <c r="C19" s="2">
        <v>1</v>
      </c>
      <c r="D19" s="34" t="s">
        <v>30</v>
      </c>
      <c r="E19" s="59">
        <v>20</v>
      </c>
      <c r="F19" s="59">
        <v>1</v>
      </c>
      <c r="G19" s="59">
        <v>53</v>
      </c>
      <c r="H19" s="59">
        <v>1.1000000000000001</v>
      </c>
      <c r="I19" s="59">
        <v>0.5</v>
      </c>
      <c r="J19" s="60">
        <v>8.35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>
        <f>SUM(E14:E20)</f>
        <v>710</v>
      </c>
      <c r="F21" s="27">
        <f>SUM(F14:F20)</f>
        <v>69.34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2023-10-08T17:04:54Z</dcterms:modified>
</cp:coreProperties>
</file>